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23" documentId="8_{65FCCB03-ECB7-4359-8A49-0456741C0CDE}" xr6:coauthVersionLast="47" xr6:coauthVersionMax="47" xr10:uidLastSave="{CABD7D34-7BE0-428A-8641-A40EFACAAA74}"/>
  <bookViews>
    <workbookView xWindow="-28920" yWindow="-120" windowWidth="29040" windowHeight="15720" xr2:uid="{00000000-000D-0000-FFFF-FFFF00000000}"/>
  </bookViews>
  <sheets>
    <sheet name="TCH_DataFile_18_2_2025Q4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I2" i="1"/>
</calcChain>
</file>

<file path=xl/sharedStrings.xml><?xml version="1.0" encoding="utf-8"?>
<sst xmlns="http://schemas.openxmlformats.org/spreadsheetml/2006/main" count="23" uniqueCount="16">
  <si>
    <t>ReportDate</t>
  </si>
  <si>
    <t>ReportLevel</t>
  </si>
  <si>
    <t>ReportLevelIdentifier</t>
  </si>
  <si>
    <t>Description</t>
  </si>
  <si>
    <t>18.2.1</t>
  </si>
  <si>
    <t>18.2.2</t>
  </si>
  <si>
    <t>18.2.3</t>
  </si>
  <si>
    <t>18.3.1</t>
  </si>
  <si>
    <t>18.3.2</t>
  </si>
  <si>
    <t>18.3.3</t>
  </si>
  <si>
    <t>Clearing Service</t>
  </si>
  <si>
    <t>Derivatives</t>
  </si>
  <si>
    <t>AverageInQuarter</t>
  </si>
  <si>
    <t xml:space="preserve"> N/A </t>
  </si>
  <si>
    <t>PeakInQuarter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</si>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</sst>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0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tth-my.sharepoint.com/personal/auamporn_set_or_th/Documents/Desktop/PFMI-Q3_2025/Format%20&#3626;&#3635;&#3627;&#3619;&#3633;&#3610;&#3607;&#3635;file%20pdf%20Q3_2025.XLSX" TargetMode="External"/><Relationship Id="rId1" Type="http://schemas.openxmlformats.org/officeDocument/2006/relationships/externalLinkPath" Target="/personal/auamporn_set_or_th/Documents/Desktop/PFMI-Q3_2025/Format%20&#3626;&#3635;&#3627;&#3619;&#3633;&#3610;&#3607;&#3635;file%20pdf%20Q3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FMI"/>
      <sheetName val="BackupReport"/>
    </sheetNames>
    <sheetDataSet>
      <sheetData sheetId="0">
        <row r="262">
          <cell r="F262">
            <v>0.58731497160571222</v>
          </cell>
        </row>
        <row r="263">
          <cell r="F263">
            <v>0.7777237616809739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workbookViewId="0">
      <selection activeCell="M21" sqref="M21"/>
    </sheetView>
  </sheetViews>
  <sheetFormatPr defaultRowHeight="14.4" x14ac:dyDescent="0.3"/>
  <cols>
    <col min="1" max="1" width="10.44140625" bestFit="1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s="2">
        <v>46021</v>
      </c>
      <c r="B2" t="s">
        <v>10</v>
      </c>
      <c r="C2" t="s">
        <v>11</v>
      </c>
      <c r="D2" t="s">
        <v>12</v>
      </c>
      <c r="H2" t="s">
        <v>13</v>
      </c>
      <c r="I2" s="1">
        <f>[1]PFMI!$F$262</f>
        <v>0.58731497160571222</v>
      </c>
      <c r="J2" s="1">
        <f>[1]PFMI!$F$263</f>
        <v>0.7777237616809739</v>
      </c>
    </row>
    <row r="3" spans="1:10" x14ac:dyDescent="0.3">
      <c r="A3" s="2">
        <v>46021</v>
      </c>
      <c r="B3" t="s">
        <v>10</v>
      </c>
      <c r="C3" t="s">
        <v>11</v>
      </c>
      <c r="D3" t="s">
        <v>14</v>
      </c>
    </row>
    <row r="4" spans="1:10" x14ac:dyDescent="0.3">
      <c r="A4" s="2">
        <v>46021</v>
      </c>
      <c r="B4" t="s">
        <v>10</v>
      </c>
      <c r="C4" t="s">
        <v>15</v>
      </c>
      <c r="D4" t="s">
        <v>12</v>
      </c>
      <c r="I4" s="1">
        <v>0</v>
      </c>
      <c r="J4" s="1">
        <v>0</v>
      </c>
    </row>
    <row r="5" spans="1:10" x14ac:dyDescent="0.3">
      <c r="A5" s="2">
        <v>46021</v>
      </c>
      <c r="B5" t="s">
        <v>10</v>
      </c>
      <c r="C5" t="s">
        <v>15</v>
      </c>
      <c r="D5" t="s">
        <v>14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1BBFFB-D1AC-4986-B60E-51B8AC61BE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33BA1B-0110-4592-9436-1C4076BF0B7E}">
  <ds:schemaRefs>
    <ds:schemaRef ds:uri="http://schemas.microsoft.com/sharepoint/v3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81316db4-0727-41df-bbb7-79965122ce6c"/>
    <ds:schemaRef ds:uri="add913a0-c3de-4bbb-a726-1de2aa3eb0a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8F0C60B-24BA-4ADF-8E45-6347A6F76A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TCH_DataFile_18_2_2025Q4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2024-04-19T07:52:49Z</dcterms:created>
  <dcterms:modified xsi:type="dcterms:W3CDTF">2026-01-30T09:55:39Z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